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OneDrive - Thai Nguyen University of Medicine and Pharmacy\CV\PCTHSSV - CV CHINH\VB\SO PHAT BANG\SỔ PHÁT BẰNG 2023\TN - T12.15.23\"/>
    </mc:Choice>
  </mc:AlternateContent>
  <xr:revisionPtr revIDLastSave="0" documentId="13_ncr:1_{3AF2AB75-0C17-41D8-B34D-661EFF3BF70C}" xr6:coauthVersionLast="47" xr6:coauthVersionMax="47" xr10:uidLastSave="{00000000-0000-0000-0000-000000000000}"/>
  <bookViews>
    <workbookView xWindow="-120" yWindow="-120" windowWidth="29040" windowHeight="14925" xr2:uid="{00000000-000D-0000-FFFF-FFFF00000000}"/>
  </bookViews>
  <sheets>
    <sheet name="VHVL15" sheetId="7" r:id="rId1"/>
  </sheets>
  <definedNames>
    <definedName name="_xlnm.Print_Titles" localSheetId="0">VHVL15!$12:$12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3" i="7" l="1"/>
  <c r="AE13" i="7"/>
</calcChain>
</file>

<file path=xl/sharedStrings.xml><?xml version="1.0" encoding="utf-8"?>
<sst xmlns="http://schemas.openxmlformats.org/spreadsheetml/2006/main" count="50" uniqueCount="47">
  <si>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</si>
  <si>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</si>
  <si>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</si>
  <si>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</si>
  <si>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</si>
  <si>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</si>
  <si>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</si>
  <si>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</si>
  <si>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</si>
  <si>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</si>
  <si>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</si>
  <si>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</si>
  <si>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</si>
  <si>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</si>
  <si>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</si>
  <si>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</si>
  <si>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>Kinh</t>
  </si>
  <si>
    <t xml:space="preserve"> HIỆU TRƯỞNG</t>
  </si>
  <si>
    <t>Nữ</t>
  </si>
  <si>
    <t>Ngày ký</t>
  </si>
  <si>
    <t>Giỏi</t>
  </si>
  <si>
    <t>Điều dưỡng</t>
  </si>
  <si>
    <t>Việt Nam</t>
  </si>
  <si>
    <t>Very good</t>
  </si>
  <si>
    <t>Yến</t>
  </si>
  <si>
    <t>Hình thức đào tạo: Chính quy (hệ vừa học vừa làm)</t>
  </si>
  <si>
    <t>1</t>
  </si>
  <si>
    <t>2023</t>
  </si>
  <si>
    <t>Thái Nguyên, ngày 15 tháng 12 năm 2023</t>
  </si>
  <si>
    <t>Trần Thị</t>
  </si>
  <si>
    <t>24/01/1989</t>
  </si>
  <si>
    <t>Phú Bình, Thái Nguyên</t>
  </si>
  <si>
    <t>DTY/CN/01694</t>
  </si>
  <si>
    <t>DTY/CN/2023/00784</t>
  </si>
  <si>
    <t>CNĐDVLVH - K15</t>
  </si>
  <si>
    <t>85</t>
  </si>
  <si>
    <t>8.02</t>
  </si>
  <si>
    <t>3.26</t>
  </si>
  <si>
    <t>DTY1837203010031</t>
  </si>
  <si>
    <t>ĐDVLVH - K15</t>
  </si>
  <si>
    <t>Tran Thi Yen</t>
  </si>
  <si>
    <t>DANH SÁCH TỐT NGHIỆP NGÀNH CỬ NHÂN ĐIỀU DƯỠNG VỪA HỌC VỪA LÀM  - LỚP 15 (BỔ SUNG)</t>
  </si>
  <si>
    <t>Quyết định công nhận tốt nghiệp số 3384/QĐ-ĐHYD ngày 15 tháng 12 năm 2023</t>
  </si>
  <si>
    <t>Khóa học: 2019- 2022</t>
  </si>
  <si>
    <t>Ấn định danh sách có 01 sinh viên.</t>
  </si>
  <si>
    <t xml:space="preserve"> LIÊN THÔNG TRUNG CẤP - ĐẠI HỌC - KHÓA 15</t>
  </si>
  <si>
    <t>Ký xác nhận                     (ghi rõ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</si>
</sst>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809]dd\ mmmm\ yyyy;@"/>
  </numFmts>
  <fonts count="21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  <charset val="163"/>
    </font>
    <font>
      <b/>
      <sz val="14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color indexed="8"/>
      <name val="Times New Roman"/>
      <family val="1"/>
    </font>
    <font>
      <sz val="14"/>
      <name val="Arial"/>
      <family val="2"/>
      <charset val="163"/>
      <scheme val="minor"/>
    </font>
    <font>
      <b/>
      <i/>
      <sz val="14"/>
      <name val="Times New Roman"/>
      <family val="1"/>
    </font>
    <font>
      <i/>
      <sz val="14"/>
      <name val="Times New Roman"/>
      <family val="1"/>
    </font>
    <font>
      <b/>
      <i/>
      <sz val="14"/>
      <color indexed="8"/>
      <name val="Times New Roman"/>
      <family val="1"/>
    </font>
    <font>
      <sz val="14"/>
      <color indexed="8"/>
      <name val="Arial"/>
      <family val="2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</font>
    <font>
      <sz val="13"/>
      <color indexed="8"/>
      <name val="Times New Roman"/>
      <family val="1"/>
      <scheme val="major"/>
    </font>
    <font>
      <b/>
      <sz val="13"/>
      <name val="Times New Roman"/>
      <family val="1"/>
    </font>
    <font>
      <sz val="8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/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49" fontId="5" fillId="2" borderId="0" xfId="0" applyNumberFormat="1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7" fillId="2" borderId="0" xfId="0" applyFont="1" applyFill="1"/>
    <xf numFmtId="0" fontId="8" fillId="2" borderId="0" xfId="0" quotePrefix="1" applyFont="1" applyFill="1" applyAlignment="1">
      <alignment horizontal="left"/>
    </xf>
    <xf numFmtId="49" fontId="7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11" fillId="2" borderId="0" xfId="0" applyFont="1" applyFill="1"/>
    <xf numFmtId="0" fontId="6" fillId="2" borderId="0" xfId="0" applyFont="1" applyFill="1" applyAlignment="1">
      <alignment wrapText="1"/>
    </xf>
    <xf numFmtId="0" fontId="5" fillId="2" borderId="2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1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vertical="center"/>
    </xf>
    <xf numFmtId="0" fontId="20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8" fillId="2" borderId="1" xfId="0" applyFont="1" applyFill="1" applyBorder="1" applyAlignment="1">
      <alignment horizontal="center" vertical="center" wrapText="1"/>
    </xf>
    <xf numFmtId="0" fontId="10" fillId="2" borderId="0" xfId="0" quotePrefix="1" applyFont="1" applyFill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3" fillId="2" borderId="0" xfId="0" quotePrefix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quotePrefix="1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3" fillId="2" borderId="0" xfId="0" applyFont="1" applyFill="1" applyAlignment="1">
      <alignment wrapText="1"/>
    </xf>
    <xf numFmtId="0" fontId="13" fillId="2" borderId="0" xfId="0" applyFont="1" applyFill="1"/>
    <xf numFmtId="0" fontId="14" fillId="2" borderId="0" xfId="0" applyFont="1" applyFill="1" applyAlignment="1">
      <alignment wrapText="1"/>
    </xf>
    <xf numFmtId="0" fontId="16" fillId="2" borderId="0" xfId="0" quotePrefix="1" applyFont="1" applyFill="1" applyAlignment="1">
      <alignment horizontal="left" wrapText="1"/>
    </xf>
    <xf numFmtId="0" fontId="16" fillId="2" borderId="0" xfId="0" applyFont="1" applyFill="1" applyAlignment="1">
      <alignment horizontal="left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8" xfId="0" applyNumberFormat="1" applyFont="1" applyFill="1" applyBorder="1" applyAlignment="1">
      <alignment horizontal="left" vertical="center" wrapText="1"/>
    </xf>
    <xf numFmtId="49" fontId="15" fillId="2" borderId="9" xfId="0" applyNumberFormat="1" applyFont="1" applyFill="1" applyBorder="1" applyAlignment="1">
      <alignment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left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164" fontId="13" fillId="2" borderId="5" xfId="0" quotePrefix="1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center" vertical="center"/>
    </xf>
    <xf numFmtId="0" fontId="14" fillId="2" borderId="5" xfId="0" quotePrefix="1" applyFont="1" applyFill="1" applyBorder="1" applyAlignment="1">
      <alignment horizontal="center" vertical="center"/>
    </xf>
    <xf numFmtId="0" fontId="16" fillId="2" borderId="5" xfId="0" quotePrefix="1" applyFont="1" applyFill="1" applyBorder="1" applyAlignment="1">
      <alignment horizontal="center" vertical="center"/>
    </xf>
    <xf numFmtId="164" fontId="12" fillId="2" borderId="5" xfId="0" quotePrefix="1" applyNumberFormat="1" applyFont="1" applyFill="1" applyBorder="1" applyAlignment="1">
      <alignment horizontal="center" vertical="center" wrapText="1"/>
    </xf>
    <xf numFmtId="164" fontId="13" fillId="2" borderId="5" xfId="0" applyNumberFormat="1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vertical="center"/>
    </xf>
    <xf numFmtId="49" fontId="15" fillId="2" borderId="10" xfId="0" applyNumberFormat="1" applyFont="1" applyFill="1" applyBorder="1" applyAlignment="1">
      <alignment vertical="center" wrapText="1"/>
    </xf>
    <xf numFmtId="0" fontId="13" fillId="2" borderId="5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vertical="center"/>
    </xf>
    <xf numFmtId="0" fontId="18" fillId="2" borderId="2" xfId="0" quotePrefix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1038225</xdr:colOff>
      <xdr:row>2</xdr:row>
      <xdr:rowOff>635</xdr:rowOff>
    </xdr:from>
    <xdr:to>
      <xdr:col>3</xdr:col>
      <xdr:colOff>914400</xdr:colOff>
      <xdr:row>2</xdr:row>
      <xdr:rowOff>4445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3205427-B72E-0EF8-9C82-5B75457E42D7}"/>
            </a:ext>
          </a:extLst>
        </xdr:cNvPr>
        <xdr:cNvCxnSpPr/>
      </xdr:nvCxnSpPr>
      <xdr:spPr>
        <a:xfrm flipV="1">
          <a:off x="1323975" y="553085"/>
          <a:ext cx="1990725" cy="38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12"/>
  <sheetViews>
    <sheetView tabSelected="1" zoomScaleNormal="100" workbookViewId="0">
      <selection activeCell="N12" sqref="N12"/>
    </sheetView>
  </sheetViews>
  <sheetFormatPr defaultColWidth="9.140625" defaultRowHeight="12.75" customHeight="1" x14ac:dyDescent="0.3"/>
  <cols>
    <col min="1" max="1" width="4.28515625" style="7" customWidth="1"/>
    <col min="2" max="2" width="10.5703125" style="2" customWidth="1"/>
    <col min="3" max="3" width="7.5703125" style="2" customWidth="1"/>
    <col min="4" max="4" width="15.5703125" style="9" customWidth="1"/>
    <col min="5" max="5" width="23.85546875" style="9" customWidth="1"/>
    <col min="6" max="6" width="9.140625" style="9" customWidth="1"/>
    <col min="7" max="7" width="9.5703125" style="9" customWidth="1"/>
    <col min="8" max="8" width="13.42578125" style="2" customWidth="1"/>
    <col min="9" max="9" width="15.140625" style="9" customWidth="1"/>
    <col min="10" max="10" width="7.5703125" style="9" customWidth="1"/>
    <col min="11" max="11" width="9.85546875" style="9" customWidth="1"/>
    <col min="12" max="12" width="19" style="2" customWidth="1"/>
    <col min="13" max="13" width="24.7109375" style="2" customWidth="1"/>
    <col min="14" max="14" width="25" style="2" customWidth="1"/>
    <col min="15" max="15" width="11.28515625" style="2" customWidth="1"/>
    <col min="16" max="16" width="6.140625" style="2" customWidth="1"/>
    <col min="17" max="17" width="17.42578125" style="2" customWidth="1"/>
    <col min="18" max="18" width="15.28515625" style="2" customWidth="1"/>
    <col min="19" max="24" width="9.140625" style="2"/>
    <col min="25" max="25" width="9.28515625" style="2" bestFit="1" customWidth="1"/>
    <col min="26" max="26" width="22.42578125" style="2" bestFit="1" customWidth="1"/>
    <col min="27" max="27" width="9.28515625" style="2" bestFit="1" customWidth="1"/>
    <col min="28" max="28" width="30.140625" style="2" customWidth="1"/>
    <col min="29" max="29" width="9.140625" style="2"/>
    <col min="30" max="30" width="9.28515625" style="2" bestFit="1" customWidth="1"/>
    <col min="31" max="31" width="20.85546875" style="2" bestFit="1" customWidth="1"/>
    <col min="32" max="41" width="9.140625" style="2"/>
    <col min="42" max="44" width="9.28515625" style="2" bestFit="1" customWidth="1"/>
    <col min="45" max="16384" width="9.140625" style="2"/>
  </cols>
  <sheetData>
    <row r="1" spans="1:256" ht="19.5" customHeight="1" x14ac:dyDescent="0.3">
      <c r="A1" s="28" t="s">
        <v>6</v>
      </c>
      <c r="B1" s="28"/>
      <c r="C1" s="28"/>
      <c r="D1" s="28"/>
      <c r="E1" s="28"/>
      <c r="F1" s="5"/>
      <c r="G1" s="5"/>
      <c r="H1" s="1"/>
      <c r="I1" s="5"/>
      <c r="J1" s="5"/>
      <c r="K1" s="5"/>
      <c r="L1" s="5"/>
      <c r="M1" s="5"/>
      <c r="N1" s="5"/>
      <c r="O1" s="5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pans="1:256" ht="18" customHeight="1" x14ac:dyDescent="0.3">
      <c r="A2" s="29" t="s">
        <v>14</v>
      </c>
      <c r="B2" s="29"/>
      <c r="C2" s="29"/>
      <c r="D2" s="29"/>
      <c r="E2" s="29"/>
      <c r="F2" s="5"/>
      <c r="G2" s="5"/>
      <c r="H2" s="1"/>
      <c r="I2" s="5"/>
      <c r="J2" s="5"/>
      <c r="K2" s="5"/>
      <c r="L2" s="5"/>
      <c r="M2" s="5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ht="0.75" customHeight="1" x14ac:dyDescent="0.3">
      <c r="A3" s="4"/>
      <c r="B3" s="1"/>
      <c r="C3" s="1"/>
      <c r="D3" s="5"/>
      <c r="E3" s="5"/>
      <c r="F3" s="5"/>
      <c r="G3" s="5"/>
      <c r="H3" s="1"/>
      <c r="I3" s="5"/>
      <c r="J3" s="5"/>
      <c r="K3" s="5"/>
      <c r="L3" s="5"/>
      <c r="M3" s="5"/>
      <c r="N3" s="5"/>
      <c r="O3" s="5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ht="25.5" customHeight="1" x14ac:dyDescent="0.3">
      <c r="A4" s="33" t="s">
        <v>41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ht="20.25" customHeight="1" x14ac:dyDescent="0.3">
      <c r="A5" s="33" t="s">
        <v>45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ht="3" hidden="1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ht="0.75" hidden="1" customHeight="1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s="41" customFormat="1" ht="27" customHeight="1" x14ac:dyDescent="0.25">
      <c r="A8" s="35" t="s">
        <v>43</v>
      </c>
      <c r="B8" s="36"/>
      <c r="C8" s="36"/>
      <c r="D8" s="36"/>
      <c r="E8" s="36"/>
      <c r="F8" s="36"/>
      <c r="G8" s="36"/>
      <c r="H8" s="37"/>
      <c r="I8" s="37"/>
      <c r="J8" s="38"/>
      <c r="K8" s="37"/>
      <c r="L8" s="37"/>
      <c r="M8" s="37"/>
      <c r="N8" s="37"/>
      <c r="O8" s="37"/>
      <c r="P8" s="37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  <c r="IV8" s="40"/>
    </row>
    <row r="9" spans="1:256" s="41" customFormat="1" ht="18" customHeight="1" x14ac:dyDescent="0.25">
      <c r="A9" s="35" t="s">
        <v>25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</row>
    <row r="10" spans="1:256" s="41" customFormat="1" ht="20.25" customHeight="1" x14ac:dyDescent="0.25">
      <c r="A10" s="42" t="s">
        <v>42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  <c r="IS10" s="40"/>
      <c r="IT10" s="40"/>
      <c r="IU10" s="40"/>
      <c r="IV10" s="40"/>
    </row>
    <row r="11" spans="1:256" ht="6" customHeight="1" x14ac:dyDescent="0.3">
      <c r="A11" s="4"/>
      <c r="B11" s="1"/>
      <c r="C11" s="1"/>
      <c r="D11" s="5"/>
      <c r="E11" s="5"/>
      <c r="F11" s="1"/>
      <c r="G11" s="1"/>
      <c r="H11" s="1"/>
      <c r="I11" s="5"/>
      <c r="J11" s="5"/>
      <c r="K11" s="5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s="26" customFormat="1" ht="32.25" customHeight="1" x14ac:dyDescent="0.2">
      <c r="A12" s="19" t="s">
        <v>0</v>
      </c>
      <c r="B12" s="30" t="s">
        <v>7</v>
      </c>
      <c r="C12" s="30"/>
      <c r="D12" s="20" t="s">
        <v>1</v>
      </c>
      <c r="E12" s="20" t="s">
        <v>2</v>
      </c>
      <c r="F12" s="20" t="s">
        <v>3</v>
      </c>
      <c r="G12" s="20" t="s">
        <v>4</v>
      </c>
      <c r="H12" s="20" t="s">
        <v>8</v>
      </c>
      <c r="I12" s="20" t="s">
        <v>9</v>
      </c>
      <c r="J12" s="21" t="s">
        <v>10</v>
      </c>
      <c r="K12" s="20" t="s">
        <v>5</v>
      </c>
      <c r="L12" s="22" t="s">
        <v>11</v>
      </c>
      <c r="M12" s="20" t="s">
        <v>12</v>
      </c>
      <c r="N12" s="62" t="s">
        <v>46</v>
      </c>
      <c r="O12" s="23" t="s">
        <v>19</v>
      </c>
      <c r="P12" s="23" t="s">
        <v>13</v>
      </c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</row>
    <row r="13" spans="1:256" s="61" customFormat="1" ht="42.75" customHeight="1" x14ac:dyDescent="0.2">
      <c r="A13" s="44" t="s">
        <v>26</v>
      </c>
      <c r="B13" s="45" t="s">
        <v>29</v>
      </c>
      <c r="C13" s="46" t="s">
        <v>24</v>
      </c>
      <c r="D13" s="47" t="s">
        <v>30</v>
      </c>
      <c r="E13" s="48" t="s">
        <v>31</v>
      </c>
      <c r="F13" s="47" t="s">
        <v>18</v>
      </c>
      <c r="G13" s="47" t="s">
        <v>16</v>
      </c>
      <c r="H13" s="49" t="s">
        <v>22</v>
      </c>
      <c r="I13" s="50" t="s">
        <v>21</v>
      </c>
      <c r="J13" s="51" t="s">
        <v>27</v>
      </c>
      <c r="K13" s="47" t="s">
        <v>20</v>
      </c>
      <c r="L13" s="52" t="s">
        <v>32</v>
      </c>
      <c r="M13" s="53" t="s">
        <v>33</v>
      </c>
      <c r="N13" s="54"/>
      <c r="O13" s="54"/>
      <c r="P13" s="54"/>
      <c r="Q13" s="55"/>
      <c r="R13" s="55"/>
      <c r="S13" s="55"/>
      <c r="T13" s="56"/>
      <c r="U13" s="48" t="s">
        <v>31</v>
      </c>
      <c r="V13" s="47" t="s">
        <v>18</v>
      </c>
      <c r="W13" s="47" t="s">
        <v>16</v>
      </c>
      <c r="X13" s="47" t="s">
        <v>34</v>
      </c>
      <c r="Y13" s="47" t="s">
        <v>35</v>
      </c>
      <c r="Z13" s="47" t="s">
        <v>36</v>
      </c>
      <c r="AA13" s="47" t="s">
        <v>37</v>
      </c>
      <c r="AB13" s="57"/>
      <c r="AC13" s="58"/>
      <c r="AD13" s="48" t="s">
        <v>38</v>
      </c>
      <c r="AE13" s="56">
        <f t="shared" ref="AE13" si="0">_xlfn.NUMBERVALUE(D13)</f>
        <v>32532</v>
      </c>
      <c r="AF13" s="47" t="s">
        <v>39</v>
      </c>
      <c r="AG13" s="56" t="s">
        <v>23</v>
      </c>
      <c r="AH13" s="59" t="str">
        <f t="shared" ref="AH13" si="1">CONCATENATE(B13," ",C13)</f>
        <v>Trần Thị Yến</v>
      </c>
      <c r="AI13" s="46" t="s">
        <v>40</v>
      </c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</row>
    <row r="14" spans="1:256" ht="28.5" customHeight="1" x14ac:dyDescent="0.35">
      <c r="A14" s="10"/>
      <c r="B14" s="11" t="s">
        <v>44</v>
      </c>
      <c r="C14" s="10"/>
      <c r="D14" s="12"/>
      <c r="E14" s="13"/>
      <c r="F14" s="13"/>
      <c r="G14" s="13"/>
      <c r="H14" s="10"/>
      <c r="I14" s="14"/>
      <c r="J14" s="13"/>
      <c r="K14" s="10"/>
      <c r="L14" s="7"/>
      <c r="M14" s="7"/>
      <c r="N14" s="9"/>
      <c r="O14" s="9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</row>
    <row r="15" spans="1:256" ht="27" customHeight="1" x14ac:dyDescent="0.35">
      <c r="D15" s="15"/>
      <c r="E15" s="15"/>
      <c r="F15" s="15"/>
      <c r="L15" s="31" t="s">
        <v>28</v>
      </c>
      <c r="M15" s="32"/>
      <c r="N15" s="32"/>
      <c r="O15" s="32"/>
      <c r="P15" s="32"/>
    </row>
    <row r="16" spans="1:256" ht="22.5" customHeight="1" x14ac:dyDescent="0.3">
      <c r="D16" s="15"/>
      <c r="E16" s="15"/>
      <c r="F16" s="15"/>
      <c r="L16" s="27" t="s">
        <v>17</v>
      </c>
      <c r="M16" s="27"/>
      <c r="N16" s="27"/>
      <c r="O16" s="27"/>
      <c r="P16" s="27"/>
    </row>
    <row r="17" spans="12:256" ht="12.75" customHeight="1" x14ac:dyDescent="0.3">
      <c r="L17" s="27"/>
      <c r="M17" s="27"/>
      <c r="N17" s="27"/>
      <c r="O17" s="27"/>
      <c r="P17" s="27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16"/>
    </row>
    <row r="18" spans="12:256" ht="12.75" customHeight="1" x14ac:dyDescent="0.3">
      <c r="L18" s="17"/>
      <c r="M18" s="17"/>
      <c r="N18" s="9"/>
      <c r="O18" s="9"/>
      <c r="P18" s="17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  <c r="IV18" s="16"/>
    </row>
    <row r="19" spans="12:256" ht="44.25" customHeight="1" x14ac:dyDescent="0.3">
      <c r="L19" s="17"/>
      <c r="M19" s="17"/>
      <c r="N19" s="9"/>
      <c r="O19" s="9"/>
      <c r="P19" s="17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</row>
    <row r="20" spans="12:256" ht="24" customHeight="1" x14ac:dyDescent="0.3">
      <c r="L20" s="27" t="s">
        <v>15</v>
      </c>
      <c r="M20" s="27"/>
      <c r="N20" s="27"/>
      <c r="O20" s="27"/>
      <c r="P20" s="27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</row>
    <row r="21" spans="12:256" ht="12.75" customHeight="1" x14ac:dyDescent="0.3">
      <c r="N21" s="9"/>
      <c r="O21" s="9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</row>
    <row r="22" spans="12:256" ht="12.75" customHeight="1" x14ac:dyDescent="0.3">
      <c r="N22" s="9"/>
      <c r="O22" s="9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</row>
    <row r="23" spans="12:256" ht="12.75" customHeight="1" x14ac:dyDescent="0.3">
      <c r="N23" s="9"/>
      <c r="O23" s="9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</row>
    <row r="24" spans="12:256" ht="12.75" customHeight="1" x14ac:dyDescent="0.3">
      <c r="N24" s="9"/>
      <c r="O24" s="9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</row>
    <row r="25" spans="12:256" ht="12.75" customHeight="1" x14ac:dyDescent="0.3">
      <c r="N25" s="9"/>
      <c r="O25" s="9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</row>
    <row r="26" spans="12:256" ht="12.75" customHeight="1" x14ac:dyDescent="0.3">
      <c r="N26" s="9"/>
      <c r="O26" s="9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</row>
    <row r="27" spans="12:256" ht="12.75" customHeight="1" x14ac:dyDescent="0.3">
      <c r="N27" s="9"/>
      <c r="O27" s="9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</row>
    <row r="28" spans="12:256" ht="12.75" customHeight="1" x14ac:dyDescent="0.3">
      <c r="N28" s="9"/>
      <c r="O28" s="9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</row>
    <row r="29" spans="12:256" ht="12.75" customHeight="1" x14ac:dyDescent="0.3">
      <c r="N29" s="9"/>
      <c r="O29" s="9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  <c r="IV29" s="16"/>
    </row>
    <row r="30" spans="12:256" ht="12.75" customHeight="1" x14ac:dyDescent="0.3">
      <c r="N30" s="9"/>
      <c r="O30" s="9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</row>
    <row r="31" spans="12:256" ht="12.75" customHeight="1" x14ac:dyDescent="0.3">
      <c r="N31" s="9"/>
      <c r="O31" s="9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  <c r="IV31" s="16"/>
    </row>
    <row r="32" spans="12:256" ht="12.75" customHeight="1" x14ac:dyDescent="0.3">
      <c r="N32" s="9"/>
      <c r="O32" s="9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16"/>
    </row>
    <row r="33" spans="14:256" ht="12.75" customHeight="1" x14ac:dyDescent="0.3">
      <c r="N33" s="9"/>
      <c r="O33" s="9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</row>
    <row r="34" spans="14:256" ht="12.75" customHeight="1" x14ac:dyDescent="0.3">
      <c r="N34" s="9"/>
      <c r="O34" s="9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  <c r="IV34" s="16"/>
    </row>
    <row r="35" spans="14:256" ht="12.75" customHeight="1" x14ac:dyDescent="0.3">
      <c r="N35" s="9"/>
      <c r="O35" s="9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</row>
    <row r="36" spans="14:256" ht="12.75" customHeight="1" x14ac:dyDescent="0.3">
      <c r="N36" s="9"/>
      <c r="O36" s="9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</row>
    <row r="37" spans="14:256" ht="12.75" customHeight="1" x14ac:dyDescent="0.3">
      <c r="N37" s="9"/>
      <c r="O37" s="9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  <c r="IV37" s="16"/>
    </row>
    <row r="38" spans="14:256" ht="12.75" customHeight="1" x14ac:dyDescent="0.3">
      <c r="N38" s="9"/>
      <c r="O38" s="9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  <c r="IV38" s="16"/>
    </row>
    <row r="39" spans="14:256" ht="12.75" customHeight="1" x14ac:dyDescent="0.3">
      <c r="N39" s="9"/>
      <c r="O39" s="9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  <c r="IV39" s="16"/>
    </row>
    <row r="40" spans="14:256" ht="12.75" customHeight="1" x14ac:dyDescent="0.3">
      <c r="N40" s="9"/>
      <c r="O40" s="9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  <c r="IV40" s="16"/>
    </row>
    <row r="41" spans="14:256" ht="12.75" customHeight="1" x14ac:dyDescent="0.3">
      <c r="N41" s="9"/>
      <c r="O41" s="9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  <c r="IV41" s="16"/>
    </row>
    <row r="42" spans="14:256" ht="12.75" customHeight="1" x14ac:dyDescent="0.3">
      <c r="N42" s="9"/>
      <c r="O42" s="9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  <c r="IV42" s="16"/>
    </row>
    <row r="43" spans="14:256" ht="12.75" customHeight="1" x14ac:dyDescent="0.3">
      <c r="N43" s="9"/>
      <c r="O43" s="9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  <c r="IV43" s="16"/>
    </row>
    <row r="44" spans="14:256" ht="12.75" customHeight="1" x14ac:dyDescent="0.3">
      <c r="N44" s="9"/>
      <c r="O44" s="9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  <c r="IV44" s="16"/>
    </row>
    <row r="45" spans="14:256" ht="12.75" customHeight="1" x14ac:dyDescent="0.3">
      <c r="N45" s="9"/>
      <c r="O45" s="9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  <c r="IV45" s="16"/>
    </row>
    <row r="46" spans="14:256" ht="12.75" customHeight="1" x14ac:dyDescent="0.3">
      <c r="N46" s="9"/>
      <c r="O46" s="9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  <c r="IV46" s="16"/>
    </row>
    <row r="47" spans="14:256" ht="12.75" customHeight="1" x14ac:dyDescent="0.3">
      <c r="N47" s="9"/>
      <c r="O47" s="9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  <c r="IV47" s="16"/>
    </row>
    <row r="48" spans="14:256" ht="12.75" customHeight="1" x14ac:dyDescent="0.3">
      <c r="N48" s="9"/>
      <c r="O48" s="9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  <c r="IV48" s="16"/>
    </row>
    <row r="49" spans="14:256" ht="12.75" customHeight="1" x14ac:dyDescent="0.3">
      <c r="N49" s="9"/>
      <c r="O49" s="9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  <c r="IV49" s="16"/>
    </row>
    <row r="50" spans="14:256" ht="12.75" customHeight="1" x14ac:dyDescent="0.3">
      <c r="N50" s="9"/>
      <c r="O50" s="9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  <c r="IV50" s="16"/>
    </row>
    <row r="51" spans="14:256" ht="12.75" customHeight="1" x14ac:dyDescent="0.3">
      <c r="N51" s="9"/>
      <c r="O51" s="9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  <c r="IV51" s="16"/>
    </row>
    <row r="52" spans="14:256" ht="12.75" customHeight="1" x14ac:dyDescent="0.3">
      <c r="N52" s="9"/>
      <c r="O52" s="9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  <c r="IV52" s="16"/>
    </row>
    <row r="53" spans="14:256" ht="12.75" customHeight="1" x14ac:dyDescent="0.3">
      <c r="N53" s="8"/>
      <c r="O53" s="8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  <c r="IV53" s="16"/>
    </row>
    <row r="54" spans="14:256" ht="12.75" customHeight="1" x14ac:dyDescent="0.3">
      <c r="N54" s="8"/>
      <c r="O54" s="8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  <c r="IV54" s="16"/>
    </row>
    <row r="55" spans="14:256" ht="12.75" customHeight="1" x14ac:dyDescent="0.3">
      <c r="N55" s="7"/>
      <c r="O55" s="7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  <c r="IV55" s="16"/>
    </row>
    <row r="59" spans="14:256" ht="12.75" customHeight="1" x14ac:dyDescent="0.3">
      <c r="N59" s="17"/>
      <c r="O59" s="17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  <c r="IV59" s="16"/>
    </row>
    <row r="60" spans="14:256" ht="12.75" customHeight="1" x14ac:dyDescent="0.3">
      <c r="N60" s="17"/>
      <c r="O60" s="17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  <c r="IV60" s="16"/>
    </row>
    <row r="62" spans="14:256" ht="12.75" customHeight="1" x14ac:dyDescent="0.3">
      <c r="N62" s="6"/>
      <c r="O62" s="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  <c r="IV62" s="16"/>
    </row>
    <row r="63" spans="14:256" ht="12.75" customHeight="1" x14ac:dyDescent="0.3"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  <c r="IV63" s="16"/>
    </row>
    <row r="64" spans="14:256" ht="12.75" customHeight="1" x14ac:dyDescent="0.3">
      <c r="N64" s="6"/>
      <c r="O64" s="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  <c r="IV64" s="16"/>
    </row>
    <row r="65" spans="14:256" ht="12.75" customHeight="1" x14ac:dyDescent="0.3">
      <c r="N65" s="6"/>
      <c r="O65" s="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  <c r="IV65" s="16"/>
    </row>
    <row r="66" spans="14:256" ht="12.75" customHeight="1" x14ac:dyDescent="0.3">
      <c r="N66" s="6"/>
      <c r="O66" s="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  <c r="IV66" s="16"/>
    </row>
    <row r="67" spans="14:256" ht="12.75" customHeight="1" x14ac:dyDescent="0.3">
      <c r="N67" s="6"/>
      <c r="O67" s="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  <c r="IV67" s="16"/>
    </row>
    <row r="68" spans="14:256" ht="12.75" customHeight="1" x14ac:dyDescent="0.3">
      <c r="N68" s="6"/>
      <c r="O68" s="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  <c r="IV68" s="16"/>
    </row>
    <row r="69" spans="14:256" ht="12.75" customHeight="1" x14ac:dyDescent="0.3">
      <c r="N69" s="6"/>
      <c r="O69" s="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  <c r="IV69" s="16"/>
    </row>
    <row r="70" spans="14:256" ht="12.75" customHeight="1" x14ac:dyDescent="0.3">
      <c r="N70" s="6"/>
      <c r="O70" s="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  <c r="IV70" s="16"/>
    </row>
    <row r="71" spans="14:256" ht="12.75" customHeight="1" x14ac:dyDescent="0.3">
      <c r="N71" s="6"/>
      <c r="O71" s="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  <c r="IV71" s="16"/>
    </row>
    <row r="72" spans="14:256" ht="12.75" customHeight="1" x14ac:dyDescent="0.3">
      <c r="N72" s="6"/>
      <c r="O72" s="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  <c r="IV72" s="16"/>
    </row>
    <row r="73" spans="14:256" ht="12.75" customHeight="1" x14ac:dyDescent="0.3">
      <c r="N73" s="6"/>
      <c r="O73" s="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  <c r="IV73" s="16"/>
    </row>
    <row r="74" spans="14:256" ht="12.75" customHeight="1" x14ac:dyDescent="0.3">
      <c r="N74" s="6"/>
      <c r="O74" s="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  <c r="IV74" s="16"/>
    </row>
    <row r="75" spans="14:256" ht="12.75" customHeight="1" x14ac:dyDescent="0.3">
      <c r="N75" s="6"/>
      <c r="O75" s="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  <c r="IV75" s="16"/>
    </row>
    <row r="76" spans="14:256" ht="12.75" customHeight="1" x14ac:dyDescent="0.3">
      <c r="N76" s="6"/>
      <c r="O76" s="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  <c r="IV76" s="16"/>
    </row>
    <row r="77" spans="14:256" ht="12.75" customHeight="1" x14ac:dyDescent="0.3">
      <c r="N77" s="6"/>
      <c r="O77" s="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  <c r="IV77" s="16"/>
    </row>
    <row r="78" spans="14:256" ht="12.75" customHeight="1" x14ac:dyDescent="0.3">
      <c r="N78" s="6"/>
      <c r="O78" s="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  <c r="IV78" s="16"/>
    </row>
    <row r="79" spans="14:256" ht="12.75" customHeight="1" x14ac:dyDescent="0.3">
      <c r="N79" s="6"/>
      <c r="O79" s="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  <c r="IV79" s="16"/>
    </row>
    <row r="80" spans="14:256" ht="12.75" customHeight="1" x14ac:dyDescent="0.3">
      <c r="N80" s="6"/>
      <c r="O80" s="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  <c r="IV80" s="16"/>
    </row>
    <row r="81" spans="14:256" ht="12.75" customHeight="1" x14ac:dyDescent="0.3">
      <c r="N81" s="6"/>
      <c r="O81" s="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  <c r="IV81" s="16"/>
    </row>
    <row r="82" spans="14:256" ht="12.75" customHeight="1" x14ac:dyDescent="0.3">
      <c r="N82" s="6"/>
      <c r="O82" s="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  <c r="IV82" s="16"/>
    </row>
    <row r="83" spans="14:256" ht="12.75" customHeight="1" x14ac:dyDescent="0.3">
      <c r="N83" s="6"/>
      <c r="O83" s="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  <c r="IV83" s="16"/>
    </row>
    <row r="84" spans="14:256" ht="12.75" customHeight="1" x14ac:dyDescent="0.3">
      <c r="N84" s="6"/>
      <c r="O84" s="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  <c r="IV84" s="16"/>
    </row>
    <row r="85" spans="14:256" ht="12.75" customHeight="1" x14ac:dyDescent="0.3">
      <c r="N85" s="6"/>
      <c r="O85" s="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  <c r="IV85" s="16"/>
    </row>
    <row r="86" spans="14:256" ht="12.75" customHeight="1" x14ac:dyDescent="0.3">
      <c r="N86" s="6"/>
      <c r="O86" s="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  <c r="IV86" s="16"/>
    </row>
    <row r="87" spans="14:256" ht="12.75" customHeight="1" x14ac:dyDescent="0.3">
      <c r="N87" s="6"/>
      <c r="O87" s="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  <c r="IV87" s="16"/>
    </row>
    <row r="88" spans="14:256" ht="12.75" customHeight="1" x14ac:dyDescent="0.3">
      <c r="N88" s="6"/>
      <c r="O88" s="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  <c r="IV88" s="16"/>
    </row>
    <row r="89" spans="14:256" ht="12.75" customHeight="1" x14ac:dyDescent="0.3">
      <c r="N89" s="6"/>
      <c r="O89" s="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  <c r="IV89" s="16"/>
    </row>
    <row r="90" spans="14:256" ht="12.75" customHeight="1" x14ac:dyDescent="0.3">
      <c r="N90" s="6"/>
      <c r="O90" s="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  <c r="IV90" s="16"/>
    </row>
    <row r="91" spans="14:256" ht="12.75" customHeight="1" x14ac:dyDescent="0.3">
      <c r="N91" s="6"/>
      <c r="O91" s="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  <c r="IV91" s="16"/>
    </row>
    <row r="92" spans="14:256" ht="12.75" customHeight="1" x14ac:dyDescent="0.3">
      <c r="N92" s="6"/>
      <c r="O92" s="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  <c r="IV92" s="16"/>
    </row>
    <row r="93" spans="14:256" ht="12.75" customHeight="1" x14ac:dyDescent="0.3">
      <c r="N93" s="6"/>
      <c r="O93" s="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  <c r="IV93" s="16"/>
    </row>
    <row r="94" spans="14:256" ht="12.75" customHeight="1" x14ac:dyDescent="0.3">
      <c r="N94" s="6"/>
      <c r="O94" s="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  <c r="IV94" s="16"/>
    </row>
    <row r="95" spans="14:256" ht="12.75" customHeight="1" x14ac:dyDescent="0.3">
      <c r="N95" s="6"/>
      <c r="O95" s="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  <c r="IV95" s="16"/>
    </row>
    <row r="96" spans="14:256" ht="12.75" customHeight="1" x14ac:dyDescent="0.3">
      <c r="N96" s="6"/>
      <c r="O96" s="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  <c r="IV96" s="16"/>
    </row>
    <row r="97" spans="14:256" ht="12.75" customHeight="1" x14ac:dyDescent="0.3">
      <c r="N97" s="6"/>
      <c r="O97" s="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  <c r="IV97" s="16"/>
    </row>
    <row r="98" spans="14:256" ht="12.75" customHeight="1" x14ac:dyDescent="0.3">
      <c r="N98" s="6"/>
      <c r="O98" s="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  <c r="IV98" s="16"/>
    </row>
    <row r="99" spans="14:256" ht="12.75" customHeight="1" x14ac:dyDescent="0.3">
      <c r="N99" s="6"/>
      <c r="O99" s="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  <c r="IV99" s="16"/>
    </row>
    <row r="100" spans="14:256" ht="12.75" customHeight="1" x14ac:dyDescent="0.3">
      <c r="N100" s="18"/>
      <c r="O100" s="18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  <c r="IV100" s="16"/>
    </row>
    <row r="101" spans="14:256" ht="12.75" customHeight="1" x14ac:dyDescent="0.3">
      <c r="N101" s="17"/>
      <c r="O101" s="17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  <c r="IV101" s="16"/>
    </row>
    <row r="105" spans="14:256" ht="12.75" customHeight="1" x14ac:dyDescent="0.3">
      <c r="N105" s="17"/>
      <c r="O105" s="17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  <c r="IV105" s="16"/>
    </row>
    <row r="106" spans="14:256" ht="12.75" customHeight="1" x14ac:dyDescent="0.3">
      <c r="N106" s="17"/>
      <c r="O106" s="17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  <c r="IV106" s="16"/>
    </row>
    <row r="107" spans="14:256" ht="12.75" customHeight="1" x14ac:dyDescent="0.3">
      <c r="N107" s="17"/>
      <c r="O107" s="17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  <c r="IV107" s="16"/>
    </row>
    <row r="108" spans="14:256" ht="12.75" customHeight="1" x14ac:dyDescent="0.3">
      <c r="N108" s="17"/>
      <c r="O108" s="17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  <c r="IV108" s="16"/>
    </row>
    <row r="111" spans="14:256" ht="12.75" customHeight="1" x14ac:dyDescent="0.3">
      <c r="N111" s="17"/>
      <c r="O111" s="17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  <c r="IV111" s="16"/>
    </row>
    <row r="112" spans="14:256" ht="12.75" customHeight="1" x14ac:dyDescent="0.3"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  <c r="IV112" s="16"/>
    </row>
  </sheetData>
  <sheetProtection selectLockedCells="1" selectUnlockedCells="1"/>
  <mergeCells count="12">
    <mergeCell ref="L17:P17"/>
    <mergeCell ref="L20:P20"/>
    <mergeCell ref="A1:E1"/>
    <mergeCell ref="A2:E2"/>
    <mergeCell ref="B12:C12"/>
    <mergeCell ref="L15:P15"/>
    <mergeCell ref="L16:P16"/>
    <mergeCell ref="A10:P10"/>
    <mergeCell ref="A4:P4"/>
    <mergeCell ref="A8:G8"/>
    <mergeCell ref="A9:P9"/>
    <mergeCell ref="A5:P5"/>
  </mergeCells>
  <phoneticPr fontId="17" type="noConversion"/>
  <pageMargins left="0.51181102362204722" right="0.19685039370078741" top="0.27559055118110237" bottom="0.43307086614173229" header="0.27559055118110237" footer="0.19685039370078741"/>
  <pageSetup paperSize="8" scale="95" firstPageNumber="56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VHVL15</vt:lpstr>
      <vt:lpstr>VHVL15!Print_Titles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2024-01-16T08:49:56Z</cp:lastPrinted>
  <dcterms:created xsi:type="dcterms:W3CDTF">2020-08-16T01:57:38Z</dcterms:created>
  <dcterms:modified xsi:type="dcterms:W3CDTF">2024-01-16T08:51:40Z</dcterms:modified>
</cp:coreProperties>
</file>